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ganym.baiguzhina\Downloads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<sst xmlns="http://schemas.openxmlformats.org/spreadsheetml/2006/main" count="251" uniqueCount="139">
  <si>
    <t>ОТЕЛЬ</t>
  </si>
  <si>
    <t>Заезд, с</t>
  </si>
  <si>
    <t>Заезд, до</t>
  </si>
  <si>
    <t>Окно бронирования, до</t>
  </si>
  <si>
    <t>Примечание</t>
  </si>
  <si>
    <t>31.10.2026</t>
  </si>
  <si>
    <t>30.09.2026</t>
  </si>
  <si>
    <t>01.11.2025</t>
  </si>
  <si>
    <t>23.12.2026</t>
  </si>
  <si>
    <t>ALILA KOTHAIFARU MALDIVES</t>
  </si>
  <si>
    <t>ANANTARA DHIGU MALDIVES RESORT</t>
  </si>
  <si>
    <t>ANANTARA VELI MALDIVES RESORT</t>
  </si>
  <si>
    <t>ANGSANA VELAVARU</t>
  </si>
  <si>
    <t>CINNAMON DHONVELI MALDIVES</t>
  </si>
  <si>
    <t>CINNAMON HAKURAA HURAA MALDIVES</t>
  </si>
  <si>
    <t>CINNAMON VELIFUSHI MALDIVES</t>
  </si>
  <si>
    <t>ELLAIDHOO MALDIVES BY CINNAMON</t>
  </si>
  <si>
    <t>FIYAVALHU MALDIVES (MANDHOO)</t>
  </si>
  <si>
    <t>FURAVERI ISLAND RESORT &amp; SPA</t>
  </si>
  <si>
    <t xml:space="preserve">HARD ROCK HOTEL MALDIVES </t>
  </si>
  <si>
    <t>HOLIDAY INN RESORT KANDOOMA MALDIVES</t>
  </si>
  <si>
    <t>HURAWALHI ISLAND RESORT</t>
  </si>
  <si>
    <t>INTERCONTINENTAL MALDIVES MAAMUNAGAU RESORT</t>
  </si>
  <si>
    <t>JA MANAFARU</t>
  </si>
  <si>
    <t>JAWAKARA ISLANDS MALDIVES</t>
  </si>
  <si>
    <t xml:space="preserve">JUMEIRAH MALDIVES </t>
  </si>
  <si>
    <t>KOMANDOO ISLAND RESORT &amp; SPA</t>
  </si>
  <si>
    <t>KUDA VILLINGILI</t>
  </si>
  <si>
    <t>KUREDU ISLAND RESORT &amp; SPA</t>
  </si>
  <si>
    <t>MEERU ISLAND RESORT</t>
  </si>
  <si>
    <t>MALAHINI KUDA BANDOS</t>
  </si>
  <si>
    <t>NALADHU PRIVATE ISLAND MALDIVES</t>
  </si>
  <si>
    <t>OAGA ART RESORT</t>
  </si>
  <si>
    <t>PARK HYATT MALDIVES HADAHAA</t>
  </si>
  <si>
    <t>PATINA MALDIVES</t>
  </si>
  <si>
    <t>RIU ATOLL</t>
  </si>
  <si>
    <t>RIU PALACE MALDIVES</t>
  </si>
  <si>
    <t>SAII LAGOON MALDIVES</t>
  </si>
  <si>
    <t>SIRRU FEN FUSHI</t>
  </si>
  <si>
    <t>SIX SENSES KANUHURA</t>
  </si>
  <si>
    <t>SIYAM WORLD MALDIVES</t>
  </si>
  <si>
    <t>SUN SIYAM IRU FUSHI MALDIVES</t>
  </si>
  <si>
    <t>SUN SIYAM IRU VELI</t>
  </si>
  <si>
    <t>SUN SIYAM OLHUVELI</t>
  </si>
  <si>
    <t>SUN SIYAM VILU REEF</t>
  </si>
  <si>
    <t>THE HALCYON PRIVATE ISLES MALDIVES (ex. RAFFLES MALDIVES)</t>
  </si>
  <si>
    <t>TAJ CORAL REEF RESORT &amp; SPA MALDIVES</t>
  </si>
  <si>
    <t>TAJ EXOTICA RESORT &amp; SPA</t>
  </si>
  <si>
    <t>THE RESIDENCE MALDIVES AT DHIGURAH</t>
  </si>
  <si>
    <t>THE RESIDENCE MALDIVES AT FALHUMAAFUSHI</t>
  </si>
  <si>
    <t>03.11.2025</t>
  </si>
  <si>
    <t>09.01.2027</t>
  </si>
  <si>
    <t>12.04.2026</t>
  </si>
  <si>
    <t>15.10.2026</t>
  </si>
  <si>
    <t>10.01.2026</t>
  </si>
  <si>
    <t>01.04.2026</t>
  </si>
  <si>
    <t>01.08.2026</t>
  </si>
  <si>
    <t>31.08.2026</t>
  </si>
  <si>
    <t>01.10.2026</t>
  </si>
  <si>
    <t>10.12.2025</t>
  </si>
  <si>
    <t>30.04.2026</t>
  </si>
  <si>
    <t>11.01.2026</t>
  </si>
  <si>
    <t>10.01.2027</t>
  </si>
  <si>
    <t>01.03.2026</t>
  </si>
  <si>
    <t>14.04.2026</t>
  </si>
  <si>
    <t>15.04.2026</t>
  </si>
  <si>
    <t>05.12.2025</t>
  </si>
  <si>
    <t>27.11.2025</t>
  </si>
  <si>
    <t>21.04.2026</t>
  </si>
  <si>
    <t>13.12.2025</t>
  </si>
  <si>
    <t>19.12.2026</t>
  </si>
  <si>
    <t>01.12.2025</t>
  </si>
  <si>
    <t>26.02.2026</t>
  </si>
  <si>
    <t>26.12.2026</t>
  </si>
  <si>
    <t>27.12.2026</t>
  </si>
  <si>
    <t>30.04.2025</t>
  </si>
  <si>
    <t>01.10.2025</t>
  </si>
  <si>
    <t>06.01.2026</t>
  </si>
  <si>
    <t>01.05.2026</t>
  </si>
  <si>
    <t>31.07.2026</t>
  </si>
  <si>
    <t>01.09.2026</t>
  </si>
  <si>
    <t>02.12.2025</t>
  </si>
  <si>
    <t>31.03.2027</t>
  </si>
  <si>
    <t>24.11.2025</t>
  </si>
  <si>
    <t>13.04.2026</t>
  </si>
  <si>
    <t>27.08.2025</t>
  </si>
  <si>
    <t>28.07.2025</t>
  </si>
  <si>
    <t>11.12.2025</t>
  </si>
  <si>
    <t>08.01.2027</t>
  </si>
  <si>
    <t>30.04.2027</t>
  </si>
  <si>
    <t>03.07.2025</t>
  </si>
  <si>
    <t>31.03.2026</t>
  </si>
  <si>
    <t>07.10.2024</t>
  </si>
  <si>
    <t>31.01.2026</t>
  </si>
  <si>
    <t>28.02.2026</t>
  </si>
  <si>
    <t>15.01.2026</t>
  </si>
  <si>
    <t>31.05.2026</t>
  </si>
  <si>
    <t>15.02.2026</t>
  </si>
  <si>
    <t>10.02.2026</t>
  </si>
  <si>
    <t>При заезде мин. 7 ночей РТ Speedboat бесплатно</t>
  </si>
  <si>
    <t xml:space="preserve">При заезде мин. 6 ночей в номера InOcean Pool Villa, Deluxe InOcean Pool Villa - РТ Seaplane на 2-х чел. бесплатно </t>
  </si>
  <si>
    <t>Бесплатный РТ Speedboat на 2-х чел.</t>
  </si>
  <si>
    <t>Предложение распространятеся для 2 Bedroom Luxury Beach Residence, 2 Bedroom Private Ocean Reef Residence, 2 Bedroom Private Luxury Vela Residence:
При заезде мин. 7 ночей РТ Seaplane бесплатно</t>
  </si>
  <si>
    <t>Бесплатный РТ трансфер на скоростном катере для всех гостей в каждой вилле.</t>
  </si>
  <si>
    <t>Бесплатный РТ трансфер на гидросамолёте или внутреннем рейсе + скоростной катер для 6 взрослых или для 4 взрослых + 4 детей в двухкомнатных виллах.</t>
  </si>
  <si>
    <t>Бесплатный РТ трансфер на скоростном катере для 2 человек на виллу
(минимальный срок проживания — 5 ночей).</t>
  </si>
  <si>
    <t>Бесплатный РТ трансфер на скоростном катере при размещении по базовой вместимости
(в вилле с 1 спальней — для 2 человек, в вилле с 2 спальнями — для 4 человек).</t>
  </si>
  <si>
    <t>Предложение распространяется на все категории вилл, за исключением 2 Bedroom Beach Pool Villa и Boduge Residence:
бесплатный РТ трансфер на гидросамолёте для 2 человек на виллу
(минимальный срок проживания — 14 ночей).</t>
  </si>
  <si>
    <t>Проживание минимум 10 ночей и бесплатный РТ трансфер на скоростном катере для всех гостей в каждой вилле.</t>
  </si>
  <si>
    <t>Бесплатный РТ внутренний рейс класса Comfort + трансфер на скоростном катере для 2 гостей в каждой вилле
Минимальное проживание: 10 ночей</t>
  </si>
  <si>
    <t>Предложение действует для резиденций:
Проживание минимум 4 ночи и бесплатный РТ трансфер на гидросамолёте при стандартной заселённости: в двухкомнатной резиденции — для 2 гостей, в трёхкомнатной — для 6 гостей.</t>
  </si>
  <si>
    <t>Проживание 7 и более ночей и бесплатный РТ внутренний рейс + трансфер на скоростном катере или гидросамолёте для всех гостей на виллу.</t>
  </si>
  <si>
    <t>Бесплатный РТ внутренний рейс класса Comfort + трансфер на скоростном катере для 2 гостей на виллу.
Минимальное проживание: 10 ночей
Период недействительности предложения: 27.12.2025 – 05.01.2026</t>
  </si>
  <si>
    <t>Проживание минимум 4 ночи и бесплатный РТ трансфер на скоростном катере класса люкс (для вилл Water Villa с бассейном и Ocean Villa с бассейном) при стандартной заселённости и для 2 детей (0–11,99 лет): в одноместной вилле — для 2 гостей, в двухкомнатной — для 4 гостей.</t>
  </si>
  <si>
    <t>Бесплатный РТ внутренний рейс класса Comfort + трансфер на скоростном катере для 2 гостей в каждой вилле
Минимальное проживание: 10 ночей
Блэкаут: 25.12.2025 – 23.03.2026</t>
  </si>
  <si>
    <t>Бесплатный РТ трансфер на скоростном катере для всех гостей на виллу.
Минимальное проживание: 4 ночи</t>
  </si>
  <si>
    <t>Бесплатный РТ трансфер на скоростном катере для всех гостей на виллу
Минимальное проживание: 7 ночей</t>
  </si>
  <si>
    <t>Бесплатный РТ трансфер на частном скоростном катере для всех гостей на виллу (2–4 спальни)
Минимальное проживание: 7 ночей</t>
  </si>
  <si>
    <t>Бесплатный РТ внутренний рейс и трансфер на скоростном катере (класс Comfort) для 2 гостей для всех вилл
Минимальное проживание: 10 ночей</t>
  </si>
  <si>
    <t>Предложение действует для Beach Pool Villa и 2 Bedroom Beach Pool Villa:
Бесплатный РТ трансфер на скоростном катере для 2 гостей
Минимальное проживание: 3 ночи</t>
  </si>
  <si>
    <t>Бесплатный РТ трансфер на скоростном катере для 2 взрослых + 1 ребёнка (3–11,99 лет) в каждой вилле (минимальное проживание — 3 ночи).</t>
  </si>
  <si>
    <t>Бесплатный РТ трансфер на скоростном катере при стандартной заселённости (в вилле с 1 спальней — для 2 гостей, с 2 спальнями — для 4 гостей).</t>
  </si>
  <si>
    <t>Проживание минимум 5 ночей и бесплатный РТ трансфер на скоростном катере для всех гостей на виллу.</t>
  </si>
  <si>
    <t>Бесплатный РТ внутренний рейс и трансфер на скоростном катере при стандартной заселённости (в вилле с 1 спальней — для 2 гостей, с 2 спальнями — для 4 гостей, с 3 спальнями — для 6 гостей).
Минимальное проживание: 7 ночей.</t>
  </si>
  <si>
    <t>Период поездки: 11.05.2026 – 22.12.2026
Бесплатный РТ трансфер на скоростном катере класса "люкс" при стандартной заселённости и для 2 детей (4–11,99 лет)
(в вилле с 1 спальней — для 2 гостей, с 2 спальнями — для 4 гостей, с 3 спальнями — для 6 гостей)
блэкаут: 25.05.2025 – 01.06.2026</t>
  </si>
  <si>
    <t>Бесплатный РТ внутренний рейс и трансфер на скоростном катере для всех гостей в каждой вилле
Минимальное проживание: 4 ночи.</t>
  </si>
  <si>
    <t>Бесплатный РТ трансфер на скоростном катере для всех гостей на виллу.</t>
  </si>
  <si>
    <t>Проживание минимум 5 ночей и бесплатный РТ трансфер на гидросамолёте для до 2 детей (2–13,99 лет)
Период, когда предложение недействительно: 15.02.2026 – 25.02.2026</t>
  </si>
  <si>
    <t xml:space="preserve">
Бесплатный РТ трансфер на гидросамолёте для до 2 детей (2–11,99 лет).
</t>
  </si>
  <si>
    <t>Проживание минимум 7 ночей и бесплатный РТ трансфер на гидросамолёте при стандартной заселённости
(в вилле с 1 спальней — для 2 гостей, с 2 спальнями — для 4 гостей, с 3 спальнями — для 6 гостей)
Блэкаут: 01.04.2026 – 08.04.2026</t>
  </si>
  <si>
    <t xml:space="preserve">Бесплатный РТ трансфер на гидросамолёте при стандартной заселённости
(в вилле с 1 спальней — для 2 гостей, в вилле с 2 спальнями — для 4 гостей)
Минимальное проживание: 7 ночей.
</t>
  </si>
  <si>
    <t>Проживание минимум 7 ночей и бесплатный РТ трансфер на гидросамолёте при стандартной заселённости
(в вилле с 1 спальней — для 2 гостей, в вилле с 2 спальнями — для 4 гостей).</t>
  </si>
  <si>
    <t>Предложение действует для 2 Bedroom Beach Suite, 2 Bedroom Presidential Water Suite, 2 Bedroom Beach Residence (2 этажа):
Бесплатный РТ трансфер на скоростном катере для всех гостей в каждой вилле
Минимальное проживание: 3 ночи.</t>
  </si>
  <si>
    <t>Предложение действует для всех вилл, кроме 2 Bedroom Beach Suite, 2 Bedroom Presidential Water Suite, 2 Bedroom Beach Residence (2 этажа):
Проживание минимум 4 ночи и бесплатный РТ трансфер на скоростном катере для всех гостей в каждой вилле.</t>
  </si>
  <si>
    <t>Бесплатный РТ трансфер на гидросамолёте при стандартной заселённости
(в вилле с 1 спальней — для 2 гостей, в вилле с 2 спальнями — для 4 гостей)
Новые тарифы: взрослый — 245 $, ребёнок (2–11,99 лет) — 148 $
Минимальное проживание: 7 ночей.</t>
  </si>
  <si>
    <t>Проживание минимум 4 ночи и бесплатный РТ внутренний рейс и трансфер на скоростном катере при стандартной заселённости
(в вилле с 1 спальней — для 2 гостей, с 2 спальнями — для 4 гостей, с 3 спальнями — для 6 гостей)
Проживание минимум 7 ночей и бесплатный РТ трансфер на гидросамолёте при стандартной заселённости
(в вилле с 1 спальней — для 2 гостей, с 2 спальнями — для 4 гостей, с 3 спальнями — для 6 гостей)</t>
  </si>
  <si>
    <t>Бесплатный РТ трансфер на скоростном катере для всех гостей в каждой вилле
Минимальное проживание: 3 ночи.</t>
  </si>
  <si>
    <t>Бесплатный РТ трансфер на скоростном катере для всех гостей в каждой вилле
Действительно для России и стран СНГ.</t>
  </si>
  <si>
    <t>Бесплатный РТ внутренний рейс и трансфер на скоростном катере при стандартной заселённости
(в вилле с 1 спальней — для 2 гостей, в вилле с 2 спальнями — для 4 гостей)
Минимальное проживание: 4 ночи.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</si>
</sst>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Arial"/>
      <family val="2"/>
    </font>
    <font>
      <sz val="12"/>
      <color rgb="FF000000"/>
      <name val="Arial"/>
      <family val="2"/>
      <charset val="204"/>
    </font>
    <font>
      <b/>
      <sz val="8"/>
      <name val="Arial"/>
      <family val="2"/>
      <charset val="204"/>
    </font>
    <font>
      <sz val="12"/>
      <color rgb="FF000000"/>
      <name val="Arial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413C61"/>
      </left>
      <right style="thin">
        <color rgb="FF413C61"/>
      </right>
      <top style="thin">
        <color rgb="FF413C61"/>
      </top>
      <bottom style="thin">
        <color rgb="FF413C61"/>
      </bottom>
      <diagonal/>
    </border>
    <border>
      <left style="thin">
        <color rgb="FF413C61"/>
      </left>
      <right style="thin">
        <color rgb="FF413C61"/>
      </right>
      <top style="thin">
        <color rgb="FF413C6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13C61"/>
      </left>
      <right style="thin">
        <color rgb="FF413C61"/>
      </right>
      <top/>
      <bottom style="thin">
        <color rgb="FF413C61"/>
      </bottom>
      <diagonal/>
    </border>
    <border>
      <left style="thin">
        <color rgb="FF413C61"/>
      </left>
      <right style="thin">
        <color rgb="FF413C61"/>
      </right>
      <top style="thin">
        <color rgb="FF413C61"/>
      </top>
      <bottom/>
      <diagonal/>
    </border>
  </borders>
  <cellStyleXfs count="4">
    <xf numFmtId="0" fontId="0" fillId="0" borderId="0"/>
    <xf numFmtId="0" fontId="1" fillId="0" borderId="0">
      <alignment horizontal="left" vertical="top" wrapText="1"/>
    </xf>
    <xf numFmtId="0" fontId="2" fillId="0" borderId="0">
      <alignment horizontal="left" vertical="top" wrapText="1"/>
    </xf>
    <xf numFmtId="0" fontId="4" fillId="0" borderId="0">
      <alignment horizontal="left" vertical="top" wrapText="1"/>
    </xf>
  </cellStyleXfs>
  <cellXfs count="19">
    <xf numFmtId="0" fontId="0" fillId="0" borderId="0" xfId="0"/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5" fillId="0" borderId="4" xfId="3" applyNumberFormat="1" applyFont="1" applyBorder="1" applyAlignment="1">
      <alignment horizontal="left" vertical="center" wrapText="1" readingOrder="1"/>
    </xf>
    <xf numFmtId="49" fontId="5" fillId="0" borderId="1" xfId="1" applyNumberFormat="1" applyFont="1" applyBorder="1" applyAlignment="1">
      <alignment horizontal="center" vertical="center" wrapText="1" readingOrder="1"/>
    </xf>
    <xf numFmtId="49" fontId="5" fillId="0" borderId="3" xfId="0" applyNumberFormat="1" applyFont="1" applyBorder="1" applyAlignment="1">
      <alignment horizontal="left" vertical="center" wrapText="1" readingOrder="1"/>
    </xf>
    <xf numFmtId="49" fontId="5" fillId="0" borderId="1" xfId="3" applyNumberFormat="1" applyFont="1" applyBorder="1" applyAlignment="1">
      <alignment horizontal="left" vertical="center" wrapText="1" readingOrder="1"/>
    </xf>
    <xf numFmtId="0" fontId="5" fillId="3" borderId="3" xfId="0" applyFont="1" applyFill="1" applyBorder="1" applyAlignment="1">
      <alignment horizontal="left" vertical="top" wrapText="1"/>
    </xf>
    <xf numFmtId="49" fontId="5" fillId="0" borderId="1" xfId="3" applyNumberFormat="1" applyFont="1" applyBorder="1" applyAlignment="1">
      <alignment horizontal="center" vertical="center" wrapText="1" readingOrder="1"/>
    </xf>
    <xf numFmtId="49" fontId="5" fillId="0" borderId="1" xfId="1" applyNumberFormat="1" applyFont="1" applyBorder="1" applyAlignment="1">
      <alignment horizontal="left" vertical="center" wrapText="1" readingOrder="1"/>
    </xf>
    <xf numFmtId="49" fontId="5" fillId="0" borderId="1" xfId="2" applyNumberFormat="1" applyFont="1" applyBorder="1" applyAlignment="1">
      <alignment horizontal="left" vertical="center" wrapText="1" readingOrder="1"/>
    </xf>
    <xf numFmtId="49" fontId="5" fillId="0" borderId="5" xfId="1" applyNumberFormat="1" applyFont="1" applyBorder="1" applyAlignment="1">
      <alignment horizontal="center" vertical="center" wrapText="1" readingOrder="1"/>
    </xf>
    <xf numFmtId="0" fontId="5" fillId="0" borderId="3" xfId="3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49" fontId="5" fillId="0" borderId="5" xfId="3" applyNumberFormat="1" applyFont="1" applyBorder="1" applyAlignment="1">
      <alignment horizontal="center" vertical="center" wrapText="1" readingOrder="1"/>
    </xf>
    <xf numFmtId="14" fontId="5" fillId="0" borderId="3" xfId="3" applyNumberFormat="1" applyFont="1" applyBorder="1" applyAlignment="1">
      <alignment horizontal="center" vertical="center" wrapText="1"/>
    </xf>
    <xf numFmtId="14" fontId="5" fillId="0" borderId="0" xfId="3" applyNumberFormat="1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1"/>
  <sheetViews>
    <sheetView tabSelected="1" zoomScale="130" zoomScaleNormal="130" workbookViewId="0">
      <selection activeCell="E48" sqref="E48"/>
    </sheetView>
  </sheetViews>
  <sheetFormatPr defaultRowHeight="15" x14ac:dyDescent="0.25"/>
  <cols>
    <col min="1" max="1" width="42.42578125" style="1" customWidth="1"/>
    <col min="2" max="2" width="15.140625" style="1" customWidth="1"/>
    <col min="3" max="3" width="16.7109375" style="1" customWidth="1"/>
    <col min="4" max="4" width="15" style="1" customWidth="1"/>
    <col min="5" max="5" width="60.140625" style="2" customWidth="1"/>
    <col min="6" max="16384" width="9.140625" style="1"/>
  </cols>
  <sheetData>
    <row r="1" spans="1:6" ht="38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pans="1:6" ht="45" x14ac:dyDescent="0.25">
      <c r="A2" s="5" t="s">
        <v>9</v>
      </c>
      <c r="B2" s="6" t="s">
        <v>50</v>
      </c>
      <c r="C2" s="6" t="s">
        <v>51</v>
      </c>
      <c r="D2" s="6" t="s">
        <v>51</v>
      </c>
      <c r="E2" s="7" t="s">
        <v>107</v>
      </c>
    </row>
    <row r="3" spans="1:6" ht="45" x14ac:dyDescent="0.25">
      <c r="A3" s="8" t="s">
        <v>10</v>
      </c>
      <c r="B3" s="6" t="s">
        <v>52</v>
      </c>
      <c r="C3" s="6" t="s">
        <v>53</v>
      </c>
      <c r="D3" s="6" t="s">
        <v>91</v>
      </c>
      <c r="E3" s="9" t="s">
        <v>106</v>
      </c>
    </row>
    <row r="4" spans="1:6" x14ac:dyDescent="0.25">
      <c r="A4" s="8" t="s">
        <v>11</v>
      </c>
      <c r="B4" s="6" t="s">
        <v>52</v>
      </c>
      <c r="C4" s="6" t="s">
        <v>53</v>
      </c>
      <c r="D4" s="6" t="s">
        <v>91</v>
      </c>
      <c r="E4" s="9" t="s">
        <v>101</v>
      </c>
    </row>
    <row r="5" spans="1:6" ht="22.5" x14ac:dyDescent="0.25">
      <c r="A5" s="8" t="s">
        <v>12</v>
      </c>
      <c r="B5" s="6" t="s">
        <v>54</v>
      </c>
      <c r="C5" s="6" t="s">
        <v>6</v>
      </c>
      <c r="D5" s="6" t="s">
        <v>93</v>
      </c>
      <c r="E5" s="9" t="s">
        <v>100</v>
      </c>
    </row>
    <row r="6" spans="1:6" x14ac:dyDescent="0.25">
      <c r="A6" s="8" t="s">
        <v>13</v>
      </c>
      <c r="B6" s="10" t="s">
        <v>55</v>
      </c>
      <c r="C6" s="10" t="s">
        <v>5</v>
      </c>
      <c r="D6" s="10" t="s">
        <v>93</v>
      </c>
      <c r="E6" s="9" t="s">
        <v>99</v>
      </c>
    </row>
    <row r="7" spans="1:6" x14ac:dyDescent="0.25">
      <c r="A7" s="11" t="s">
        <v>14</v>
      </c>
      <c r="B7" s="6" t="s">
        <v>55</v>
      </c>
      <c r="C7" s="6" t="s">
        <v>5</v>
      </c>
      <c r="D7" s="6" t="s">
        <v>93</v>
      </c>
      <c r="E7" s="9" t="s">
        <v>99</v>
      </c>
    </row>
    <row r="8" spans="1:6" x14ac:dyDescent="0.25">
      <c r="A8" s="12" t="s">
        <v>15</v>
      </c>
      <c r="B8" s="6" t="s">
        <v>55</v>
      </c>
      <c r="C8" s="6" t="s">
        <v>5</v>
      </c>
      <c r="D8" s="6" t="s">
        <v>93</v>
      </c>
      <c r="E8" s="9" t="s">
        <v>99</v>
      </c>
    </row>
    <row r="9" spans="1:6" x14ac:dyDescent="0.25">
      <c r="A9" s="8" t="s">
        <v>16</v>
      </c>
      <c r="B9" s="6" t="s">
        <v>55</v>
      </c>
      <c r="C9" s="6" t="s">
        <v>5</v>
      </c>
      <c r="D9" s="6" t="s">
        <v>93</v>
      </c>
      <c r="E9" s="9" t="s">
        <v>99</v>
      </c>
    </row>
    <row r="10" spans="1:6" ht="22.5" x14ac:dyDescent="0.25">
      <c r="A10" s="11" t="s">
        <v>17</v>
      </c>
      <c r="B10" s="6" t="s">
        <v>56</v>
      </c>
      <c r="C10" s="6" t="s">
        <v>57</v>
      </c>
      <c r="D10" s="6" t="s">
        <v>94</v>
      </c>
      <c r="E10" s="9" t="s">
        <v>105</v>
      </c>
    </row>
    <row r="11" spans="1:6" ht="22.5" x14ac:dyDescent="0.25">
      <c r="A11" s="11" t="s">
        <v>17</v>
      </c>
      <c r="B11" s="6" t="s">
        <v>58</v>
      </c>
      <c r="C11" s="6" t="s">
        <v>5</v>
      </c>
      <c r="D11" s="6" t="s">
        <v>94</v>
      </c>
      <c r="E11" s="9" t="s">
        <v>105</v>
      </c>
    </row>
    <row r="12" spans="1:6" ht="45" x14ac:dyDescent="0.25">
      <c r="A12" s="8" t="s">
        <v>18</v>
      </c>
      <c r="B12" s="6" t="s">
        <v>59</v>
      </c>
      <c r="C12" s="10" t="s">
        <v>60</v>
      </c>
      <c r="D12" s="6" t="s">
        <v>93</v>
      </c>
      <c r="E12" s="9" t="s">
        <v>102</v>
      </c>
    </row>
    <row r="13" spans="1:6" ht="33.75" x14ac:dyDescent="0.25">
      <c r="A13" s="8" t="s">
        <v>18</v>
      </c>
      <c r="B13" s="10" t="s">
        <v>61</v>
      </c>
      <c r="C13" s="10" t="s">
        <v>62</v>
      </c>
      <c r="D13" s="10" t="s">
        <v>62</v>
      </c>
      <c r="E13" s="9" t="s">
        <v>104</v>
      </c>
    </row>
    <row r="14" spans="1:6" ht="22.5" x14ac:dyDescent="0.25">
      <c r="A14" s="8" t="s">
        <v>19</v>
      </c>
      <c r="B14" s="10" t="s">
        <v>63</v>
      </c>
      <c r="C14" s="10" t="s">
        <v>64</v>
      </c>
      <c r="D14" s="10" t="s">
        <v>93</v>
      </c>
      <c r="E14" s="9" t="s">
        <v>103</v>
      </c>
    </row>
    <row r="15" spans="1:6" s="2" customFormat="1" ht="22.5" x14ac:dyDescent="0.25">
      <c r="A15" s="8" t="s">
        <v>19</v>
      </c>
      <c r="B15" s="6" t="s">
        <v>65</v>
      </c>
      <c r="C15" s="6" t="s">
        <v>5</v>
      </c>
      <c r="D15" s="6" t="s">
        <v>93</v>
      </c>
      <c r="E15" s="9" t="s">
        <v>103</v>
      </c>
    </row>
    <row r="16" spans="1:6" s="2" customFormat="1" ht="22.5" x14ac:dyDescent="0.25">
      <c r="A16" s="12" t="s">
        <v>20</v>
      </c>
      <c r="B16" s="6" t="s">
        <v>66</v>
      </c>
      <c r="C16" s="6" t="s">
        <v>5</v>
      </c>
      <c r="D16" s="6" t="s">
        <v>60</v>
      </c>
      <c r="E16" s="9" t="s">
        <v>108</v>
      </c>
      <c r="F16"/>
    </row>
    <row r="17" spans="1:6" s="2" customFormat="1" ht="33.75" x14ac:dyDescent="0.25">
      <c r="A17" s="12" t="s">
        <v>21</v>
      </c>
      <c r="B17" s="6" t="s">
        <v>67</v>
      </c>
      <c r="C17" s="6" t="s">
        <v>5</v>
      </c>
      <c r="D17" s="6" t="s">
        <v>93</v>
      </c>
      <c r="E17" s="9" t="s">
        <v>109</v>
      </c>
      <c r="F17"/>
    </row>
    <row r="18" spans="1:6" s="2" customFormat="1" ht="45" x14ac:dyDescent="0.25">
      <c r="A18" s="8" t="s">
        <v>22</v>
      </c>
      <c r="B18" s="10" t="s">
        <v>54</v>
      </c>
      <c r="C18" s="10" t="s">
        <v>8</v>
      </c>
      <c r="D18" s="10" t="s">
        <v>94</v>
      </c>
      <c r="E18" s="9" t="s">
        <v>110</v>
      </c>
      <c r="F18"/>
    </row>
    <row r="19" spans="1:6" s="2" customFormat="1" ht="22.5" x14ac:dyDescent="0.25">
      <c r="A19" s="8" t="s">
        <v>23</v>
      </c>
      <c r="B19" s="6" t="s">
        <v>68</v>
      </c>
      <c r="C19" s="6" t="s">
        <v>8</v>
      </c>
      <c r="D19" s="6" t="s">
        <v>91</v>
      </c>
      <c r="E19" s="9" t="s">
        <v>111</v>
      </c>
    </row>
    <row r="20" spans="1:6" s="2" customFormat="1" ht="45" x14ac:dyDescent="0.25">
      <c r="A20" s="11" t="s">
        <v>24</v>
      </c>
      <c r="B20" s="6" t="s">
        <v>69</v>
      </c>
      <c r="C20" s="6" t="s">
        <v>5</v>
      </c>
      <c r="D20" s="6" t="s">
        <v>93</v>
      </c>
      <c r="E20" s="9" t="s">
        <v>112</v>
      </c>
    </row>
    <row r="21" spans="1:6" s="2" customFormat="1" ht="45" x14ac:dyDescent="0.25">
      <c r="A21" s="8" t="s">
        <v>25</v>
      </c>
      <c r="B21" s="10" t="s">
        <v>54</v>
      </c>
      <c r="C21" s="10" t="s">
        <v>70</v>
      </c>
      <c r="D21" s="10" t="s">
        <v>94</v>
      </c>
      <c r="E21" s="9" t="s">
        <v>113</v>
      </c>
    </row>
    <row r="22" spans="1:6" s="2" customFormat="1" ht="45" x14ac:dyDescent="0.25">
      <c r="A22" s="11" t="s">
        <v>26</v>
      </c>
      <c r="B22" s="6" t="s">
        <v>71</v>
      </c>
      <c r="C22" s="6" t="s">
        <v>5</v>
      </c>
      <c r="D22" s="6" t="s">
        <v>93</v>
      </c>
      <c r="E22" s="9" t="s">
        <v>114</v>
      </c>
    </row>
    <row r="23" spans="1:6" s="2" customFormat="1" ht="22.5" x14ac:dyDescent="0.25">
      <c r="A23" s="8" t="s">
        <v>27</v>
      </c>
      <c r="B23" s="10" t="s">
        <v>72</v>
      </c>
      <c r="C23" s="10" t="s">
        <v>73</v>
      </c>
      <c r="D23" s="10" t="s">
        <v>94</v>
      </c>
      <c r="E23" s="9" t="s">
        <v>115</v>
      </c>
    </row>
    <row r="24" spans="1:6" s="2" customFormat="1" ht="22.5" x14ac:dyDescent="0.25">
      <c r="A24" s="8" t="s">
        <v>27</v>
      </c>
      <c r="B24" s="10" t="s">
        <v>74</v>
      </c>
      <c r="C24" s="10" t="s">
        <v>62</v>
      </c>
      <c r="D24" s="10" t="s">
        <v>94</v>
      </c>
      <c r="E24" s="9" t="s">
        <v>116</v>
      </c>
    </row>
    <row r="25" spans="1:6" s="2" customFormat="1" ht="33.75" x14ac:dyDescent="0.25">
      <c r="A25" s="8" t="s">
        <v>27</v>
      </c>
      <c r="B25" s="13" t="s">
        <v>75</v>
      </c>
      <c r="C25" s="13" t="s">
        <v>62</v>
      </c>
      <c r="D25" s="13" t="s">
        <v>62</v>
      </c>
      <c r="E25" s="9" t="s">
        <v>117</v>
      </c>
    </row>
    <row r="26" spans="1:6" s="2" customFormat="1" ht="33.75" x14ac:dyDescent="0.25">
      <c r="A26" s="14" t="s">
        <v>28</v>
      </c>
      <c r="B26" s="10" t="s">
        <v>76</v>
      </c>
      <c r="C26" s="10" t="s">
        <v>5</v>
      </c>
      <c r="D26" s="10" t="s">
        <v>93</v>
      </c>
      <c r="E26" s="9" t="s">
        <v>118</v>
      </c>
    </row>
    <row r="27" spans="1:6" s="2" customFormat="1" ht="33.75" x14ac:dyDescent="0.25">
      <c r="A27" s="12" t="s">
        <v>29</v>
      </c>
      <c r="B27" s="6" t="s">
        <v>77</v>
      </c>
      <c r="C27" s="6" t="s">
        <v>5</v>
      </c>
      <c r="D27" s="6" t="s">
        <v>93</v>
      </c>
      <c r="E27" s="9" t="s">
        <v>119</v>
      </c>
    </row>
    <row r="28" spans="1:6" s="2" customFormat="1" ht="22.5" x14ac:dyDescent="0.25">
      <c r="A28" s="12" t="s">
        <v>30</v>
      </c>
      <c r="B28" s="10" t="s">
        <v>78</v>
      </c>
      <c r="C28" s="10" t="s">
        <v>79</v>
      </c>
      <c r="D28" s="10" t="s">
        <v>95</v>
      </c>
      <c r="E28" s="9" t="s">
        <v>120</v>
      </c>
    </row>
    <row r="29" spans="1:6" s="2" customFormat="1" ht="22.5" x14ac:dyDescent="0.25">
      <c r="A29" s="12" t="s">
        <v>30</v>
      </c>
      <c r="B29" s="10" t="s">
        <v>80</v>
      </c>
      <c r="C29" s="10" t="s">
        <v>6</v>
      </c>
      <c r="D29" s="10" t="s">
        <v>95</v>
      </c>
      <c r="E29" s="9" t="s">
        <v>120</v>
      </c>
    </row>
    <row r="30" spans="1:6" s="2" customFormat="1" ht="33.75" x14ac:dyDescent="0.25">
      <c r="A30" s="8" t="s">
        <v>31</v>
      </c>
      <c r="B30" s="6" t="s">
        <v>52</v>
      </c>
      <c r="C30" s="6" t="s">
        <v>53</v>
      </c>
      <c r="D30" s="6" t="s">
        <v>91</v>
      </c>
      <c r="E30" s="9" t="s">
        <v>121</v>
      </c>
    </row>
    <row r="31" spans="1:6" s="2" customFormat="1" ht="22.5" x14ac:dyDescent="0.25">
      <c r="A31" s="8" t="s">
        <v>32</v>
      </c>
      <c r="B31" s="10" t="s">
        <v>81</v>
      </c>
      <c r="C31" s="10" t="s">
        <v>60</v>
      </c>
      <c r="D31" s="10" t="s">
        <v>93</v>
      </c>
      <c r="E31" s="9" t="s">
        <v>122</v>
      </c>
    </row>
    <row r="32" spans="1:6" s="2" customFormat="1" ht="45" x14ac:dyDescent="0.25">
      <c r="A32" s="8" t="s">
        <v>33</v>
      </c>
      <c r="B32" s="6" t="s">
        <v>7</v>
      </c>
      <c r="C32" s="6" t="s">
        <v>5</v>
      </c>
      <c r="D32" s="6" t="s">
        <v>5</v>
      </c>
      <c r="E32" s="9" t="s">
        <v>123</v>
      </c>
    </row>
    <row r="33" spans="1:5" s="2" customFormat="1" ht="67.5" x14ac:dyDescent="0.25">
      <c r="A33" s="8" t="s">
        <v>34</v>
      </c>
      <c r="B33" s="10" t="s">
        <v>61</v>
      </c>
      <c r="C33" s="10" t="s">
        <v>82</v>
      </c>
      <c r="D33" s="10" t="s">
        <v>82</v>
      </c>
      <c r="E33" s="9" t="s">
        <v>124</v>
      </c>
    </row>
    <row r="34" spans="1:5" s="2" customFormat="1" ht="33.75" x14ac:dyDescent="0.25">
      <c r="A34" s="8" t="s">
        <v>35</v>
      </c>
      <c r="B34" s="10" t="s">
        <v>78</v>
      </c>
      <c r="C34" s="10" t="s">
        <v>5</v>
      </c>
      <c r="D34" s="10" t="s">
        <v>5</v>
      </c>
      <c r="E34" s="9" t="s">
        <v>125</v>
      </c>
    </row>
    <row r="35" spans="1:5" s="2" customFormat="1" ht="33.75" x14ac:dyDescent="0.25">
      <c r="A35" s="8" t="s">
        <v>36</v>
      </c>
      <c r="B35" s="10" t="s">
        <v>78</v>
      </c>
      <c r="C35" s="10" t="s">
        <v>5</v>
      </c>
      <c r="D35" s="10" t="s">
        <v>5</v>
      </c>
      <c r="E35" s="9" t="s">
        <v>125</v>
      </c>
    </row>
    <row r="36" spans="1:5" s="2" customFormat="1" x14ac:dyDescent="0.25">
      <c r="A36" s="8" t="s">
        <v>37</v>
      </c>
      <c r="B36" s="6" t="s">
        <v>63</v>
      </c>
      <c r="C36" s="6" t="s">
        <v>5</v>
      </c>
      <c r="D36" s="6" t="s">
        <v>93</v>
      </c>
      <c r="E36" s="9" t="s">
        <v>126</v>
      </c>
    </row>
    <row r="37" spans="1:5" s="2" customFormat="1" ht="33.75" x14ac:dyDescent="0.25">
      <c r="A37" s="11" t="s">
        <v>38</v>
      </c>
      <c r="B37" s="10" t="s">
        <v>83</v>
      </c>
      <c r="C37" s="10" t="s">
        <v>62</v>
      </c>
      <c r="D37" s="10" t="s">
        <v>94</v>
      </c>
      <c r="E37" s="9" t="s">
        <v>127</v>
      </c>
    </row>
    <row r="38" spans="1:5" s="2" customFormat="1" ht="33.75" x14ac:dyDescent="0.25">
      <c r="A38" s="8" t="s">
        <v>39</v>
      </c>
      <c r="B38" s="10" t="s">
        <v>84</v>
      </c>
      <c r="C38" s="10" t="s">
        <v>6</v>
      </c>
      <c r="D38" s="10" t="s">
        <v>96</v>
      </c>
      <c r="E38" s="9" t="s">
        <v>128</v>
      </c>
    </row>
    <row r="39" spans="1:5" s="2" customFormat="1" ht="67.5" x14ac:dyDescent="0.25">
      <c r="A39" s="8" t="s">
        <v>40</v>
      </c>
      <c r="B39" s="6" t="s">
        <v>7</v>
      </c>
      <c r="C39" s="10" t="s">
        <v>5</v>
      </c>
      <c r="D39" s="6" t="s">
        <v>97</v>
      </c>
      <c r="E39" s="15" t="s">
        <v>129</v>
      </c>
    </row>
    <row r="40" spans="1:5" s="2" customFormat="1" ht="56.25" x14ac:dyDescent="0.25">
      <c r="A40" s="8" t="s">
        <v>41</v>
      </c>
      <c r="B40" s="10" t="s">
        <v>85</v>
      </c>
      <c r="C40" s="10" t="s">
        <v>5</v>
      </c>
      <c r="D40" s="10" t="s">
        <v>91</v>
      </c>
      <c r="E40" s="9" t="s">
        <v>130</v>
      </c>
    </row>
    <row r="41" spans="1:5" s="2" customFormat="1" ht="45" x14ac:dyDescent="0.25">
      <c r="A41" s="12" t="s">
        <v>42</v>
      </c>
      <c r="B41" s="16" t="s">
        <v>50</v>
      </c>
      <c r="C41" s="10" t="s">
        <v>5</v>
      </c>
      <c r="D41" s="10" t="s">
        <v>97</v>
      </c>
      <c r="E41" s="9" t="s">
        <v>131</v>
      </c>
    </row>
    <row r="42" spans="1:5" s="2" customFormat="1" ht="56.25" x14ac:dyDescent="0.25">
      <c r="A42" s="14" t="s">
        <v>43</v>
      </c>
      <c r="B42" s="17">
        <v>46008</v>
      </c>
      <c r="C42" s="17">
        <v>46326</v>
      </c>
      <c r="D42" s="6" t="s">
        <v>97</v>
      </c>
      <c r="E42" s="9" t="s">
        <v>132</v>
      </c>
    </row>
    <row r="43" spans="1:5" s="2" customFormat="1" ht="45" x14ac:dyDescent="0.25">
      <c r="A43" s="14" t="s">
        <v>43</v>
      </c>
      <c r="B43" s="18">
        <v>46008</v>
      </c>
      <c r="C43" s="17">
        <v>46326</v>
      </c>
      <c r="D43" s="6" t="s">
        <v>97</v>
      </c>
      <c r="E43" s="9" t="s">
        <v>133</v>
      </c>
    </row>
    <row r="44" spans="1:5" s="2" customFormat="1" ht="56.25" x14ac:dyDescent="0.25">
      <c r="A44" s="12" t="s">
        <v>44</v>
      </c>
      <c r="B44" s="6" t="s">
        <v>86</v>
      </c>
      <c r="C44" s="6" t="s">
        <v>5</v>
      </c>
      <c r="D44" s="6" t="s">
        <v>97</v>
      </c>
      <c r="E44" s="9" t="s">
        <v>134</v>
      </c>
    </row>
    <row r="45" spans="1:5" s="2" customFormat="1" ht="101.25" x14ac:dyDescent="0.25">
      <c r="A45" s="11" t="s">
        <v>45</v>
      </c>
      <c r="B45" s="10" t="s">
        <v>87</v>
      </c>
      <c r="C45" s="10" t="s">
        <v>88</v>
      </c>
      <c r="D45" s="10" t="s">
        <v>98</v>
      </c>
      <c r="E45" s="9" t="s">
        <v>135</v>
      </c>
    </row>
    <row r="46" spans="1:5" s="2" customFormat="1" ht="33.75" x14ac:dyDescent="0.25">
      <c r="A46" s="8" t="s">
        <v>46</v>
      </c>
      <c r="B46" s="10" t="s">
        <v>78</v>
      </c>
      <c r="C46" s="10" t="s">
        <v>5</v>
      </c>
      <c r="D46" s="10" t="s">
        <v>94</v>
      </c>
      <c r="E46" s="9" t="s">
        <v>136</v>
      </c>
    </row>
    <row r="47" spans="1:5" s="2" customFormat="1" ht="33.75" x14ac:dyDescent="0.25">
      <c r="A47" s="11" t="s">
        <v>47</v>
      </c>
      <c r="B47" s="10" t="s">
        <v>7</v>
      </c>
      <c r="C47" s="10" t="s">
        <v>89</v>
      </c>
      <c r="D47" s="10" t="s">
        <v>91</v>
      </c>
      <c r="E47" s="9" t="s">
        <v>137</v>
      </c>
    </row>
    <row r="48" spans="1:5" s="2" customFormat="1" ht="56.25" x14ac:dyDescent="0.25">
      <c r="A48" s="12" t="s">
        <v>48</v>
      </c>
      <c r="B48" s="6" t="s">
        <v>90</v>
      </c>
      <c r="C48" s="6" t="s">
        <v>91</v>
      </c>
      <c r="D48" s="6" t="s">
        <v>91</v>
      </c>
      <c r="E48" s="9" t="s">
        <v>138</v>
      </c>
    </row>
    <row r="49" spans="1:5" s="2" customFormat="1" ht="56.25" x14ac:dyDescent="0.25">
      <c r="A49" s="12" t="s">
        <v>48</v>
      </c>
      <c r="B49" s="10" t="s">
        <v>55</v>
      </c>
      <c r="C49" s="10" t="s">
        <v>89</v>
      </c>
      <c r="D49" s="10" t="s">
        <v>89</v>
      </c>
      <c r="E49" s="9" t="s">
        <v>138</v>
      </c>
    </row>
    <row r="50" spans="1:5" s="2" customFormat="1" ht="56.25" x14ac:dyDescent="0.25">
      <c r="A50" s="8" t="s">
        <v>49</v>
      </c>
      <c r="B50" s="10" t="s">
        <v>92</v>
      </c>
      <c r="C50" s="10" t="s">
        <v>91</v>
      </c>
      <c r="D50" s="10" t="s">
        <v>91</v>
      </c>
      <c r="E50" s="9" t="s">
        <v>138</v>
      </c>
    </row>
    <row r="51" spans="1:5" s="2" customFormat="1" ht="56.25" x14ac:dyDescent="0.25">
      <c r="A51" s="8" t="s">
        <v>49</v>
      </c>
      <c r="B51" s="10" t="s">
        <v>55</v>
      </c>
      <c r="C51" s="10" t="s">
        <v>89</v>
      </c>
      <c r="D51" s="10" t="s">
        <v>89</v>
      </c>
      <c r="E51" s="9" t="s">
        <v>138</v>
      </c>
    </row>
    <row r="52" spans="1:5" s="2" customFormat="1" x14ac:dyDescent="0.25"/>
    <row r="53" spans="1:5" s="2" customFormat="1" x14ac:dyDescent="0.25"/>
    <row r="54" spans="1:5" s="2" customFormat="1" x14ac:dyDescent="0.25"/>
    <row r="55" spans="1:5" s="2" customFormat="1" x14ac:dyDescent="0.25"/>
    <row r="56" spans="1:5" s="2" customFormat="1" x14ac:dyDescent="0.25"/>
    <row r="57" spans="1:5" s="2" customFormat="1" x14ac:dyDescent="0.25"/>
    <row r="58" spans="1:5" s="2" customFormat="1" x14ac:dyDescent="0.25"/>
    <row r="59" spans="1:5" s="2" customFormat="1" x14ac:dyDescent="0.25"/>
    <row r="60" spans="1:5" s="2" customFormat="1" x14ac:dyDescent="0.25"/>
    <row r="61" spans="1:5" s="2" customFormat="1" x14ac:dyDescent="0.25"/>
    <row r="62" spans="1:5" s="2" customFormat="1" x14ac:dyDescent="0.25"/>
    <row r="63" spans="1:5" s="2" customFormat="1" x14ac:dyDescent="0.25"/>
    <row r="64" spans="1:5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</sheetData>
  <conditionalFormatting sqref="D4 D11:D14 D16:D18">
    <cfRule type="containsText" dxfId="5" priority="33" operator="containsText" text="30.09.2025">
      <formula>NOT(ISERROR(SEARCH("30.09.2025",D4)))</formula>
    </cfRule>
    <cfRule type="cellIs" dxfId="4" priority="34" operator="equal">
      <formula>45930</formula>
    </cfRule>
  </conditionalFormatting>
  <conditionalFormatting sqref="D6:D8">
    <cfRule type="containsText" dxfId="3" priority="31" operator="containsText" text="30.09.2025">
      <formula>NOT(ISERROR(SEARCH("30.09.2025",D6)))</formula>
    </cfRule>
    <cfRule type="cellIs" dxfId="2" priority="32" operator="equal">
      <formula>45930</formula>
    </cfRule>
  </conditionalFormatting>
  <conditionalFormatting sqref="D9">
    <cfRule type="containsText" dxfId="1" priority="29" operator="containsText" text="30.09.2025">
      <formula>NOT(ISERROR(SEARCH("30.09.2025",D9)))</formula>
    </cfRule>
    <cfRule type="cellIs" dxfId="0" priority="30" operator="equal">
      <formula>45930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Байгужина Айганым</dc:creator>
  <cp:lastModifiedBy>Байгужина Айганым</cp:lastModifiedBy>
  <dcterms:created xsi:type="dcterms:W3CDTF">2025-03-31T08:23:53Z</dcterms:created>
  <dcterms:modified xsi:type="dcterms:W3CDTF">2026-01-14T09:18:23Z</dcterms:modified>
</cp:coreProperties>
</file>